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ej17\Work Folders\Desktop\Project\1. DMS\1. D13 Mechanical engineering support for DMS (CFE)\2. CFE package\"/>
    </mc:Choice>
  </mc:AlternateContent>
  <bookViews>
    <workbookView xWindow="480" yWindow="90" windowWidth="18195" windowHeight="10290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41" i="3" l="1"/>
  <c r="M36" i="3"/>
  <c r="M35" i="3"/>
  <c r="M25" i="3"/>
  <c r="M26" i="3" s="1"/>
  <c r="M16" i="3"/>
  <c r="M17" i="3"/>
  <c r="M18" i="3"/>
  <c r="M19" i="3"/>
  <c r="M20" i="3"/>
  <c r="M21" i="3"/>
  <c r="M22" i="3"/>
  <c r="M23" i="3"/>
  <c r="M24" i="3"/>
  <c r="M15" i="3"/>
  <c r="M32" i="3" l="1"/>
  <c r="G26" i="3" l="1"/>
  <c r="M42" i="3" l="1"/>
  <c r="G35" i="3"/>
  <c r="G37" i="3" l="1"/>
  <c r="M37" i="3" s="1"/>
  <c r="G36" i="3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<sst xmlns="http://schemas.openxmlformats.org/spreadsheetml/2006/main" count="68" uniqueCount="60">
  <si>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</si>
  <si>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</si>
  <si>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</si>
  <si>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</si>
  <si>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</si>
  <si>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</si>
  <si>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</si>
  <si>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</si>
  <si>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</si>
  <si>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</si>
  <si>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</si>
  <si>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</si>
  <si>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</si>
  <si>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</si>
  <si>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</si>
  <si>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</si>
  <si>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</si>
  <si>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</si>
  <si>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</si>
  <si>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</si>
  <si>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</si>
  <si>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</si>
  <si>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</si>
  <si>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</si>
  <si>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</si>
  <si>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</si>
  <si>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</si>
  <si>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</si>
  <si>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</si>
  <si>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</si>
  <si>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</si>
  <si>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</si>
  <si>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</si>
  <si>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</si>
  <si>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</si>
  <si>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</si>
  <si>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</si>
  <si>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</si>
  <si>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</si>
  <si>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</si>
  <si>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</si>
  <si>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</si>
  <si>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</si>
  <si>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</si>
  <si>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</si>
  <si>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</si>
  <si>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</si>
  <si>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</si>
  <si>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</si>
  <si>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</si>
  <si>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</si>
  <si>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</si>
  <si>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</si>
  <si>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</si>
  <si>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</si>
  <si>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</si>
  <si>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Template reference ITER_D_YPX8GN V1.0</t>
  </si>
  <si>
    <t>Annex III-b</t>
  </si>
  <si>
    <t>IO/20/CFE/19212/JLE</t>
  </si>
  <si>
    <t>3FZTVW_v1.1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</si>
</sst>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1" fillId="4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topLeftCell="A4" zoomScaleNormal="100" workbookViewId="0">
      <selection activeCell="D16" sqref="D16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57</v>
      </c>
      <c r="C1" s="94"/>
      <c r="D1" s="94"/>
      <c r="E1" s="94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2" t="s">
        <v>52</v>
      </c>
      <c r="C4" s="153"/>
      <c r="D4" s="153"/>
      <c r="E4" s="153"/>
      <c r="F4" s="153"/>
      <c r="G4" s="153"/>
      <c r="H4" s="153"/>
      <c r="I4" s="154"/>
      <c r="J4" s="4" t="s">
        <v>2</v>
      </c>
      <c r="K4" s="155">
        <v>1</v>
      </c>
      <c r="L4" s="155"/>
      <c r="M4" s="83" t="s">
        <v>3</v>
      </c>
    </row>
    <row r="5" spans="2:13" ht="16.5" thickBot="1" x14ac:dyDescent="0.3">
      <c r="B5" s="103" t="s">
        <v>4</v>
      </c>
      <c r="C5" s="105"/>
      <c r="D5" s="156" t="s">
        <v>58</v>
      </c>
      <c r="E5" s="157"/>
      <c r="F5" s="158"/>
      <c r="G5" s="159"/>
      <c r="H5" s="103" t="s">
        <v>5</v>
      </c>
      <c r="I5" s="105"/>
      <c r="J5" s="76"/>
      <c r="K5" s="74"/>
      <c r="L5" s="74"/>
      <c r="M5" s="77"/>
    </row>
    <row r="6" spans="2:13" ht="16.5" thickBot="1" x14ac:dyDescent="0.3">
      <c r="B6" s="103"/>
      <c r="C6" s="104"/>
      <c r="D6" s="104"/>
      <c r="E6" s="104"/>
      <c r="F6" s="105"/>
      <c r="G6" s="106"/>
      <c r="H6" s="107"/>
      <c r="I6" s="108"/>
      <c r="J6" s="75"/>
      <c r="K6" s="75"/>
      <c r="L6" s="75"/>
      <c r="M6" s="78"/>
    </row>
    <row r="7" spans="2:13" ht="16.5" customHeight="1" thickBot="1" x14ac:dyDescent="0.3">
      <c r="B7" s="109" t="s">
        <v>6</v>
      </c>
      <c r="C7" s="110"/>
      <c r="D7" s="111" t="s">
        <v>59</v>
      </c>
      <c r="E7" s="112"/>
      <c r="F7" s="113"/>
      <c r="G7" s="114" t="s">
        <v>51</v>
      </c>
      <c r="H7" s="115"/>
      <c r="I7" s="116"/>
      <c r="J7" s="165"/>
      <c r="K7" s="166"/>
      <c r="L7" s="167"/>
      <c r="M7" s="5"/>
    </row>
    <row r="8" spans="2:13" ht="16.5" thickBot="1" x14ac:dyDescent="0.3">
      <c r="B8" s="160" t="s">
        <v>7</v>
      </c>
      <c r="C8" s="161"/>
      <c r="D8" s="162"/>
      <c r="E8" s="163"/>
      <c r="F8" s="164"/>
      <c r="G8" s="114" t="s">
        <v>50</v>
      </c>
      <c r="H8" s="115"/>
      <c r="I8" s="116"/>
      <c r="J8" s="165"/>
      <c r="K8" s="166"/>
      <c r="L8" s="167"/>
      <c r="M8" s="7"/>
    </row>
    <row r="9" spans="2:13" ht="15.75" x14ac:dyDescent="0.25">
      <c r="B9" s="117"/>
      <c r="C9" s="118"/>
      <c r="D9" s="118"/>
      <c r="E9" s="118"/>
      <c r="F9" s="119"/>
      <c r="G9" s="120" t="s">
        <v>8</v>
      </c>
      <c r="H9" s="121"/>
      <c r="I9" s="122"/>
      <c r="J9" s="8"/>
      <c r="K9" s="126"/>
      <c r="L9" s="126"/>
      <c r="M9" s="9"/>
    </row>
    <row r="10" spans="2:13" ht="16.5" thickBot="1" x14ac:dyDescent="0.3">
      <c r="B10" s="127"/>
      <c r="C10" s="128"/>
      <c r="D10" s="128"/>
      <c r="E10" s="128"/>
      <c r="F10" s="129"/>
      <c r="G10" s="123"/>
      <c r="H10" s="124"/>
      <c r="I10" s="125"/>
      <c r="J10" s="6"/>
      <c r="K10" s="130"/>
      <c r="L10" s="130"/>
      <c r="M10" s="7"/>
    </row>
    <row r="11" spans="2:13" ht="16.5" thickBot="1" x14ac:dyDescent="0.3">
      <c r="B11" s="10"/>
      <c r="C11" s="131" t="s">
        <v>9</v>
      </c>
      <c r="D11" s="131"/>
      <c r="E11" s="131"/>
      <c r="F11" s="131"/>
      <c r="G11" s="131"/>
      <c r="H11" s="131"/>
      <c r="I11" s="131"/>
      <c r="J11" s="11"/>
      <c r="K11" s="109"/>
      <c r="L11" s="132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133"/>
      <c r="F12" s="133"/>
      <c r="G12" s="134"/>
      <c r="H12" s="134"/>
      <c r="I12" s="134"/>
      <c r="J12" s="16"/>
      <c r="K12" s="133"/>
      <c r="L12" s="133"/>
      <c r="M12" s="17"/>
    </row>
    <row r="13" spans="2:13" x14ac:dyDescent="0.25">
      <c r="B13" s="135" t="s">
        <v>12</v>
      </c>
      <c r="C13" s="136"/>
      <c r="D13" s="137"/>
      <c r="E13" s="138" t="s">
        <v>13</v>
      </c>
      <c r="F13" s="139"/>
      <c r="G13" s="142" t="s">
        <v>49</v>
      </c>
      <c r="H13" s="143"/>
      <c r="I13" s="139"/>
      <c r="J13" s="146" t="s">
        <v>53</v>
      </c>
      <c r="K13" s="148"/>
      <c r="L13" s="149"/>
      <c r="M13" s="175" t="s">
        <v>14</v>
      </c>
    </row>
    <row r="14" spans="2:13" ht="15.75" thickBot="1" x14ac:dyDescent="0.3">
      <c r="B14" s="177" t="s">
        <v>15</v>
      </c>
      <c r="C14" s="178"/>
      <c r="D14" s="179"/>
      <c r="E14" s="140"/>
      <c r="F14" s="141"/>
      <c r="G14" s="144"/>
      <c r="H14" s="145"/>
      <c r="I14" s="141"/>
      <c r="J14" s="147"/>
      <c r="K14" s="150"/>
      <c r="L14" s="151"/>
      <c r="M14" s="176"/>
    </row>
    <row r="15" spans="2:13" x14ac:dyDescent="0.25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0"/>
      <c r="H16" s="101"/>
      <c r="I16" s="102"/>
      <c r="J16" s="26"/>
      <c r="K16" s="27"/>
      <c r="L16" s="28"/>
      <c r="M16" s="85">
        <f>J16*G16</f>
        <v>0</v>
      </c>
    </row>
    <row r="17" spans="2:13" ht="14.25" customHeight="1" x14ac:dyDescent="0.25">
      <c r="B17" s="22"/>
      <c r="C17" s="23"/>
      <c r="D17" s="24"/>
      <c r="E17" s="95"/>
      <c r="F17" s="96"/>
      <c r="G17" s="100"/>
      <c r="H17" s="101"/>
      <c r="I17" s="102"/>
      <c r="J17" s="26"/>
      <c r="K17" s="27"/>
      <c r="L17" s="28"/>
      <c r="M17" s="85">
        <f t="shared" ref="M17:M25" si="0">J17*G17</f>
        <v>0</v>
      </c>
    </row>
    <row r="18" spans="2:13" x14ac:dyDescent="0.25">
      <c r="B18" s="22"/>
      <c r="C18" s="23"/>
      <c r="D18" s="24"/>
      <c r="E18" s="95"/>
      <c r="F18" s="96"/>
      <c r="G18" s="100"/>
      <c r="H18" s="101"/>
      <c r="I18" s="102"/>
      <c r="J18" s="26"/>
      <c r="K18" s="27"/>
      <c r="L18" s="28"/>
      <c r="M18" s="85">
        <f t="shared" si="0"/>
        <v>0</v>
      </c>
    </row>
    <row r="19" spans="2:13" x14ac:dyDescent="0.25">
      <c r="B19" s="22"/>
      <c r="C19" s="23"/>
      <c r="D19" s="24"/>
      <c r="E19" s="95"/>
      <c r="F19" s="96"/>
      <c r="G19" s="100"/>
      <c r="H19" s="101"/>
      <c r="I19" s="102"/>
      <c r="J19" s="26"/>
      <c r="K19" s="27"/>
      <c r="L19" s="28"/>
      <c r="M19" s="85">
        <f t="shared" si="0"/>
        <v>0</v>
      </c>
    </row>
    <row r="20" spans="2:13" x14ac:dyDescent="0.25">
      <c r="B20" s="22"/>
      <c r="C20" s="73"/>
      <c r="D20" s="24"/>
      <c r="E20" s="95"/>
      <c r="F20" s="96"/>
      <c r="G20" s="100"/>
      <c r="H20" s="101"/>
      <c r="I20" s="102"/>
      <c r="J20" s="26"/>
      <c r="K20" s="27"/>
      <c r="L20" s="28"/>
      <c r="M20" s="85">
        <f t="shared" si="0"/>
        <v>0</v>
      </c>
    </row>
    <row r="21" spans="2:13" x14ac:dyDescent="0.25">
      <c r="B21" s="22"/>
      <c r="C21" s="73"/>
      <c r="D21" s="24"/>
      <c r="E21" s="95"/>
      <c r="F21" s="96"/>
      <c r="G21" s="100"/>
      <c r="H21" s="101"/>
      <c r="I21" s="102"/>
      <c r="J21" s="26"/>
      <c r="K21" s="27"/>
      <c r="L21" s="28"/>
      <c r="M21" s="85">
        <f t="shared" si="0"/>
        <v>0</v>
      </c>
    </row>
    <row r="22" spans="2:13" x14ac:dyDescent="0.25">
      <c r="B22" s="22"/>
      <c r="C22" s="73"/>
      <c r="D22" s="24"/>
      <c r="E22" s="95"/>
      <c r="F22" s="96"/>
      <c r="G22" s="100"/>
      <c r="H22" s="101"/>
      <c r="I22" s="102"/>
      <c r="J22" s="26"/>
      <c r="K22" s="27"/>
      <c r="L22" s="28"/>
      <c r="M22" s="85">
        <f t="shared" si="0"/>
        <v>0</v>
      </c>
    </row>
    <row r="23" spans="2:13" x14ac:dyDescent="0.25">
      <c r="B23" s="22"/>
      <c r="C23" s="73"/>
      <c r="D23" s="24"/>
      <c r="E23" s="95"/>
      <c r="F23" s="96"/>
      <c r="G23" s="100"/>
      <c r="H23" s="101"/>
      <c r="I23" s="102"/>
      <c r="J23" s="26"/>
      <c r="K23" s="27"/>
      <c r="L23" s="28"/>
      <c r="M23" s="85">
        <f t="shared" si="0"/>
        <v>0</v>
      </c>
    </row>
    <row r="24" spans="2:13" x14ac:dyDescent="0.25">
      <c r="B24" s="22"/>
      <c r="C24" s="73"/>
      <c r="D24" s="24"/>
      <c r="E24" s="95"/>
      <c r="F24" s="96"/>
      <c r="G24" s="100"/>
      <c r="H24" s="101"/>
      <c r="I24" s="102"/>
      <c r="J24" s="26"/>
      <c r="K24" s="27"/>
      <c r="L24" s="28"/>
      <c r="M24" s="85">
        <f t="shared" si="0"/>
        <v>0</v>
      </c>
    </row>
    <row r="25" spans="2:13" ht="15.75" thickBot="1" x14ac:dyDescent="0.3">
      <c r="B25" s="22"/>
      <c r="C25" s="73"/>
      <c r="D25" s="24"/>
      <c r="E25" s="95"/>
      <c r="F25" s="96"/>
      <c r="G25" s="97"/>
      <c r="H25" s="98"/>
      <c r="I25" s="99"/>
      <c r="J25" s="26"/>
      <c r="K25" s="27"/>
      <c r="L25" s="28"/>
      <c r="M25" s="85">
        <f t="shared" si="0"/>
        <v>0</v>
      </c>
    </row>
    <row r="26" spans="2:13" ht="25.5" customHeight="1" thickBot="1" x14ac:dyDescent="0.3">
      <c r="B26" s="29"/>
      <c r="C26" s="168" t="s">
        <v>16</v>
      </c>
      <c r="D26" s="134"/>
      <c r="E26" s="134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.75" thickBot="1" x14ac:dyDescent="0.3">
      <c r="B29" s="195"/>
      <c r="C29" s="197"/>
      <c r="D29" s="199"/>
      <c r="E29" s="197"/>
      <c r="F29" s="201"/>
      <c r="G29" s="197"/>
      <c r="H29" s="203"/>
      <c r="I29" s="201"/>
      <c r="J29" s="34" t="s">
        <v>55</v>
      </c>
      <c r="K29" s="206"/>
      <c r="L29" s="207"/>
      <c r="M29" s="190"/>
    </row>
    <row r="30" spans="2:13" ht="15.75" thickBot="1" x14ac:dyDescent="0.3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.75" thickBot="1" x14ac:dyDescent="0.3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3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1" t="s">
        <v>46</v>
      </c>
      <c r="D34" s="222"/>
      <c r="E34" s="223"/>
      <c r="F34" s="192"/>
      <c r="G34" s="224" t="s">
        <v>25</v>
      </c>
      <c r="H34" s="155"/>
      <c r="I34" s="225"/>
      <c r="J34" s="47" t="s">
        <v>26</v>
      </c>
      <c r="K34" s="187"/>
      <c r="L34" s="188"/>
      <c r="M34" s="37"/>
    </row>
    <row r="35" spans="2:13" x14ac:dyDescent="0.25">
      <c r="B35" s="48"/>
      <c r="C35" s="208"/>
      <c r="D35" s="209"/>
      <c r="E35" s="49"/>
      <c r="F35" s="50"/>
      <c r="G35" s="210">
        <f>SUM(G18:I33)</f>
        <v>0</v>
      </c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5"/>
      <c r="D36" s="96"/>
      <c r="E36" s="53"/>
      <c r="F36" s="25"/>
      <c r="G36" s="213">
        <f>SUM(G18:I34)</f>
        <v>0</v>
      </c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5"/>
      <c r="D37" s="96"/>
      <c r="E37" s="53"/>
      <c r="F37" s="25"/>
      <c r="G37" s="213">
        <f>SUM(G18:I35)</f>
        <v>0</v>
      </c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3">
        <f>SUM(G18:I36)</f>
        <v>0</v>
      </c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.75" thickBot="1" x14ac:dyDescent="0.3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3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3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3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1"/>
      <c r="E47" s="241"/>
      <c r="F47" s="241"/>
      <c r="G47" s="241"/>
      <c r="H47" s="241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25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25">
      <c r="A51" s="93" t="s">
        <v>56</v>
      </c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Jong eun</dc:creator>
  <cp:lastModifiedBy>Lee Jong eun</cp:lastModifiedBy>
  <cp:lastPrinted>2019-07-19T14:08:35Z</cp:lastPrinted>
  <dcterms:created xsi:type="dcterms:W3CDTF">2017-07-07T08:49:59Z</dcterms:created>
  <dcterms:modified xsi:type="dcterms:W3CDTF">2020-06-09T15:26:44Z</dcterms:modified>
</cp:coreProperties>
</file>